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<sst xmlns="http://schemas.openxmlformats.org/spreadsheetml/2006/main" count="20" uniqueCount="9">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</sst>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Der errechnete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6"/>
          <c:w val="0.94075"/>
          <c:h val="0.80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Tabelle1!$A$15:$A$18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7.6</c:v>
                </c:pt>
                <c:pt idx="3">
                  <c:v>9</c:v>
                </c:pt>
              </c:numCache>
            </c:numRef>
          </c:xVal>
          <c:yVal>
            <c:numRef>
              <c:f>Tabelle1!$E$15:$E$18</c:f>
              <c:numCache>
                <c:ptCount val="4"/>
                <c:pt idx="0">
                  <c:v>0</c:v>
                </c:pt>
                <c:pt idx="1">
                  <c:v>-1.7500000000000002</c:v>
                </c:pt>
                <c:pt idx="2">
                  <c:v>-4.043200000000001</c:v>
                </c:pt>
                <c:pt idx="3">
                  <c:v>-5.670000000000001</c:v>
                </c:pt>
              </c:numCache>
            </c:numRef>
          </c:yVal>
          <c:smooth val="1"/>
        </c:ser>
        <c:axId val="9951968"/>
        <c:axId val="22458849"/>
      </c:scatterChart>
      <c:valAx>
        <c:axId val="9951968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58849"/>
        <c:crosses val="autoZero"/>
        <c:crossBetween val="midCat"/>
        <c:dispUnits/>
      </c:valAx>
      <c:valAx>
        <c:axId val="22458849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der Buro Creek Bridge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47625</xdr:colOff>
      <xdr:row>19</xdr:row>
      <xdr:rowOff>0</xdr:rowOff>
    </xdr:from>
    <xdr:to>
      <xdr:col>5</xdr:col>
      <xdr:colOff>1038225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7625" y="3152775"/>
        <a:ext cx="5076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8"/>
  <sheetViews>
    <sheetView tabSelected="1" workbookViewId="0" topLeftCell="A1">
      <selection activeCell="E4" sqref="E4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2.75">
      <c r="A8" s="7">
        <v>0</v>
      </c>
      <c r="B8" s="8">
        <v>0</v>
      </c>
      <c r="C8" s="7">
        <v>-0.1</v>
      </c>
      <c r="D8" s="9">
        <v>0</v>
      </c>
      <c r="E8" s="7">
        <f>C8*A8^2+D8</f>
        <v>0</v>
      </c>
      <c r="F8" s="10">
        <f>E8</f>
        <v>0</v>
      </c>
    </row>
    <row r="9" spans="1:6" ht="12.75">
      <c r="A9" s="11">
        <v>5</v>
      </c>
      <c r="B9" s="12">
        <v>-1.8</v>
      </c>
      <c r="C9" s="11">
        <v>-0.1</v>
      </c>
      <c r="D9" s="13">
        <v>0</v>
      </c>
      <c r="E9" s="11">
        <f>C9*A9^2+D9</f>
        <v>-2.5</v>
      </c>
      <c r="F9" s="14">
        <f>E9</f>
        <v>-2.5</v>
      </c>
    </row>
    <row r="10" spans="1:6" ht="12.75">
      <c r="A10" s="11">
        <v>7.6</v>
      </c>
      <c r="B10" s="12">
        <v>-4</v>
      </c>
      <c r="C10" s="11">
        <v>-0.1</v>
      </c>
      <c r="D10" s="13">
        <v>0</v>
      </c>
      <c r="E10" s="11">
        <f>C10*A10^2+D10</f>
        <v>-5.776</v>
      </c>
      <c r="F10" s="14">
        <f>E10</f>
        <v>-5.776</v>
      </c>
    </row>
    <row r="11" spans="1:6" ht="13.5" thickBot="1">
      <c r="A11" s="15">
        <v>9</v>
      </c>
      <c r="B11" s="16">
        <v>-6</v>
      </c>
      <c r="C11" s="15">
        <v>-0.1</v>
      </c>
      <c r="D11" s="17">
        <v>0</v>
      </c>
      <c r="E11" s="15">
        <f>C11*A11^2+D11</f>
        <v>-8.1</v>
      </c>
      <c r="F11" s="18">
        <f>E11</f>
        <v>-8.1</v>
      </c>
    </row>
    <row r="12" ht="13.5" thickBot="1"/>
    <row r="13" spans="1:6" ht="13.5" thickBot="1">
      <c r="A13" s="1" t="s">
        <v>0</v>
      </c>
      <c r="B13" s="2" t="s">
        <v>1</v>
      </c>
      <c r="C13" s="2" t="s">
        <v>2</v>
      </c>
      <c r="D13" s="2" t="s">
        <v>2</v>
      </c>
      <c r="E13" s="3" t="s">
        <v>3</v>
      </c>
      <c r="F13" s="2" t="s">
        <v>4</v>
      </c>
    </row>
    <row r="14" spans="1:6" ht="13.5" thickBot="1">
      <c r="A14" s="4" t="s">
        <v>5</v>
      </c>
      <c r="B14" s="5" t="s">
        <v>6</v>
      </c>
      <c r="C14" s="5" t="s">
        <v>7</v>
      </c>
      <c r="D14" s="5" t="s">
        <v>8</v>
      </c>
      <c r="E14" s="6"/>
      <c r="F14" s="6"/>
    </row>
    <row r="15" spans="1:6" ht="12.75">
      <c r="A15" s="7">
        <v>0</v>
      </c>
      <c r="B15" s="8">
        <v>0</v>
      </c>
      <c r="C15" s="7">
        <v>-0.07</v>
      </c>
      <c r="D15" s="9">
        <v>0</v>
      </c>
      <c r="E15" s="7">
        <f>C15*A15^2+D15</f>
        <v>0</v>
      </c>
      <c r="F15" s="10">
        <f>E15</f>
        <v>0</v>
      </c>
    </row>
    <row r="16" spans="1:6" ht="12.75">
      <c r="A16" s="11">
        <v>5</v>
      </c>
      <c r="B16" s="12">
        <v>-1.8</v>
      </c>
      <c r="C16" s="11">
        <v>-0.07</v>
      </c>
      <c r="D16" s="13">
        <v>0</v>
      </c>
      <c r="E16" s="11">
        <f>C16*A16^2+D16</f>
        <v>-1.7500000000000002</v>
      </c>
      <c r="F16" s="14">
        <f>E16</f>
        <v>-1.7500000000000002</v>
      </c>
    </row>
    <row r="17" spans="1:6" ht="12.75">
      <c r="A17" s="11">
        <v>7.6</v>
      </c>
      <c r="B17" s="12">
        <v>-4</v>
      </c>
      <c r="C17" s="11">
        <v>-0.07</v>
      </c>
      <c r="D17" s="13">
        <v>0</v>
      </c>
      <c r="E17" s="11">
        <f>C17*A17^2+D17</f>
        <v>-4.043200000000001</v>
      </c>
      <c r="F17" s="14">
        <f>E17</f>
        <v>-4.043200000000001</v>
      </c>
    </row>
    <row r="18" spans="1:6" ht="13.5" thickBot="1">
      <c r="A18" s="15">
        <v>9</v>
      </c>
      <c r="B18" s="16">
        <v>-6</v>
      </c>
      <c r="C18" s="15">
        <v>-0.07</v>
      </c>
      <c r="D18" s="17">
        <v>0</v>
      </c>
      <c r="E18" s="15">
        <f>C18*A18^2+D18</f>
        <v>-5.670000000000001</v>
      </c>
      <c r="F18" s="18">
        <f>E18</f>
        <v>-5.670000000000001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2007-02-27T16:13:33Z</dcterms:modified>
  <cp:category/>
  <cp:version/>
  <cp:contentType/>
  <cp:contentStatus/>
</cp:coreProperties>
</file>