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<sst xmlns="http://schemas.openxmlformats.org/spreadsheetml/2006/main" count="10" uniqueCount="9">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</sst>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Experimentell ermittelter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525"/>
          <c:w val="0.91675"/>
          <c:h val="0.85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Tabelle1!$A$8:$A$12</c:f>
              <c:numCache>
                <c:ptCount val="5"/>
                <c:pt idx="0">
                  <c:v>-5.7</c:v>
                </c:pt>
                <c:pt idx="1">
                  <c:v>0</c:v>
                </c:pt>
                <c:pt idx="2">
                  <c:v>1.8</c:v>
                </c:pt>
                <c:pt idx="3">
                  <c:v>5.7</c:v>
                </c:pt>
                <c:pt idx="4">
                  <c:v>7.2</c:v>
                </c:pt>
              </c:numCache>
            </c:numRef>
          </c:xVal>
          <c:yVal>
            <c:numRef>
              <c:f>Tabelle1!$E$8:$E$12</c:f>
              <c:numCache>
                <c:ptCount val="5"/>
                <c:pt idx="0">
                  <c:v>0.0019999999999988916</c:v>
                </c:pt>
                <c:pt idx="1">
                  <c:v>6.5</c:v>
                </c:pt>
                <c:pt idx="2">
                  <c:v>5.852</c:v>
                </c:pt>
                <c:pt idx="3">
                  <c:v>0.0019999999999988916</c:v>
                </c:pt>
                <c:pt idx="4">
                  <c:v>-3.868000000000002</c:v>
                </c:pt>
              </c:numCache>
            </c:numRef>
          </c:yVal>
          <c:smooth val="1"/>
        </c:ser>
        <c:axId val="7445673"/>
        <c:axId val="67011058"/>
      </c:scatterChart>
      <c:val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crossBetween val="midCat"/>
        <c:dispUnits/>
      </c:valAx>
      <c:valAx>
        <c:axId val="67011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8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des Ponto de Cecco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9525</xdr:colOff>
      <xdr:row>13</xdr:row>
      <xdr:rowOff>38100</xdr:rowOff>
    </xdr:from>
    <xdr:to>
      <xdr:col>5</xdr:col>
      <xdr:colOff>1038225</xdr:colOff>
      <xdr:row>28</xdr:row>
      <xdr:rowOff>38100</xdr:rowOff>
    </xdr:to>
    <xdr:graphicFrame>
      <xdr:nvGraphicFramePr>
        <xdr:cNvPr id="2" name="Chart 3"/>
        <xdr:cNvGraphicFramePr/>
      </xdr:nvGraphicFramePr>
      <xdr:xfrm>
        <a:off x="9525" y="2219325"/>
        <a:ext cx="5114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2"/>
  <sheetViews>
    <sheetView tabSelected="1" workbookViewId="0" topLeftCell="A1">
      <selection activeCell="H17" sqref="H17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3.5" thickBot="1">
      <c r="A8" s="7">
        <v>-5.7</v>
      </c>
      <c r="B8" s="8">
        <v>0</v>
      </c>
      <c r="C8" s="7">
        <v>-0.2</v>
      </c>
      <c r="D8" s="9">
        <v>6.5</v>
      </c>
      <c r="E8" s="7">
        <f>C8*A8^2+D8</f>
        <v>0.0019999999999988916</v>
      </c>
      <c r="F8" s="10">
        <f>E8</f>
        <v>0.0019999999999988916</v>
      </c>
    </row>
    <row r="9" spans="1:6" ht="13.5" thickBot="1">
      <c r="A9" s="11">
        <v>0</v>
      </c>
      <c r="B9" s="12">
        <v>6.5</v>
      </c>
      <c r="C9" s="7">
        <v>-0.2</v>
      </c>
      <c r="D9" s="9">
        <v>6.5</v>
      </c>
      <c r="E9" s="7">
        <f>C9*A9^2+D9</f>
        <v>6.5</v>
      </c>
      <c r="F9" s="10">
        <f>E9</f>
        <v>6.5</v>
      </c>
    </row>
    <row r="10" spans="1:6" ht="13.5" thickBot="1">
      <c r="A10" s="11">
        <v>1.8</v>
      </c>
      <c r="B10" s="12">
        <v>6.1</v>
      </c>
      <c r="C10" s="7">
        <v>-0.2</v>
      </c>
      <c r="D10" s="9">
        <v>6.5</v>
      </c>
      <c r="E10" s="7">
        <f>C10*A10^2+D10</f>
        <v>5.852</v>
      </c>
      <c r="F10" s="10">
        <f>E10</f>
        <v>5.852</v>
      </c>
    </row>
    <row r="11" spans="1:6" ht="13.5" thickBot="1">
      <c r="A11" s="11">
        <v>5.7</v>
      </c>
      <c r="B11" s="12">
        <v>0</v>
      </c>
      <c r="C11" s="7">
        <v>-0.2</v>
      </c>
      <c r="D11" s="9">
        <v>6.5</v>
      </c>
      <c r="E11" s="7">
        <f>C11*A11^2+D11</f>
        <v>0.0019999999999988916</v>
      </c>
      <c r="F11" s="10">
        <f>E11</f>
        <v>0.0019999999999988916</v>
      </c>
    </row>
    <row r="12" spans="1:6" ht="13.5" thickBot="1">
      <c r="A12" s="13">
        <v>7.2</v>
      </c>
      <c r="B12" s="14">
        <v>-5.3</v>
      </c>
      <c r="C12" s="7">
        <v>-0.2</v>
      </c>
      <c r="D12" s="9">
        <v>6.5</v>
      </c>
      <c r="E12" s="7">
        <f>C12*A12^2+D12</f>
        <v>-3.868000000000002</v>
      </c>
      <c r="F12" s="10">
        <f>E12</f>
        <v>-3.868000000000002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2007-02-27T16:14:00Z</dcterms:modified>
  <cp:category/>
  <cp:version/>
  <cp:contentType/>
  <cp:contentStatus/>
</cp:coreProperties>
</file>